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06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W65" i="1" l="1"/>
  <c r="Z16" i="1"/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<sst xmlns="http://schemas.openxmlformats.org/spreadsheetml/2006/main" count="54" uniqueCount="41">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</sst>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  <c:pt idx="8">
                  <c:v>1</c:v>
                </c:pt>
                <c:pt idx="9">
                  <c:v>105</c:v>
                </c:pt>
                <c:pt idx="10">
                  <c:v>1997</c:v>
                </c:pt>
                <c:pt idx="11">
                  <c:v>8309</c:v>
                </c:pt>
              </c:numCache>
            </c:numRef>
          </c:val>
        </c:ser>
        <c:ser>
          <c:idx val="7"/>
          <c:order val="7"/>
          <c:tx>
            <c:strRef>
              <c:f>'1997年-2019年中国出口玉米海关统计'!$Z$3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'1997年-2019年中国出口玉米海关统计'!$Z$4:$Z$15</c:f>
              <c:numCache>
                <c:formatCode>General</c:formatCode>
                <c:ptCount val="12"/>
                <c:pt idx="0" formatCode="0_ ">
                  <c:v>8309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51032"/>
        <c:axId val="499845936"/>
      </c:barChart>
      <c:catAx>
        <c:axId val="499851032"/>
        <c:scaling>
          <c:orientation val="minMax"/>
        </c:scaling>
        <c:delete val="0"/>
        <c:axPos val="b"/>
        <c:majorTickMark val="out"/>
        <c:minorTickMark val="none"/>
        <c:tickLblPos val="nextTo"/>
        <c:crossAx val="499845936"/>
        <c:crosses val="autoZero"/>
        <c:auto val="1"/>
        <c:lblAlgn val="ctr"/>
        <c:lblOffset val="100"/>
        <c:noMultiLvlLbl val="0"/>
      </c:catAx>
      <c:valAx>
        <c:axId val="4998459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499851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'1997年-2019年中国出口玉米海关统计'!$M$64:$W$64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'1997年-2019年中国出口玉米海关统计'!$M$64:$W$64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'1997年-2019年中国出口玉米海关统计'!$M$65:$W$65</c:f>
              <c:numCache>
                <c:formatCode>0_ </c:formatCode>
                <c:ptCount val="11"/>
                <c:pt idx="0">
                  <c:v>119462</c:v>
                </c:pt>
                <c:pt idx="1">
                  <c:v>136012</c:v>
                </c:pt>
                <c:pt idx="2">
                  <c:v>54655</c:v>
                </c:pt>
                <c:pt idx="3">
                  <c:v>77625</c:v>
                </c:pt>
                <c:pt idx="4">
                  <c:v>20004</c:v>
                </c:pt>
                <c:pt idx="5">
                  <c:v>11068</c:v>
                </c:pt>
                <c:pt idx="6">
                  <c:v>3894</c:v>
                </c:pt>
                <c:pt idx="7">
                  <c:v>76815</c:v>
                </c:pt>
                <c:pt idx="8">
                  <c:v>12191</c:v>
                </c:pt>
                <c:pt idx="9">
                  <c:v>26137</c:v>
                </c:pt>
                <c:pt idx="10">
                  <c:v>8309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51424"/>
        <c:axId val="499847896"/>
      </c:barChart>
      <c:catAx>
        <c:axId val="49985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9847896"/>
        <c:crosses val="autoZero"/>
        <c:auto val="1"/>
        <c:lblAlgn val="ctr"/>
        <c:lblOffset val="100"/>
        <c:noMultiLvlLbl val="0"/>
      </c:catAx>
      <c:valAx>
        <c:axId val="4998478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499851424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Z16" totalsRowShown="0" headerRowDxfId="22" headerRowBorderDxfId="21" tableBorderDxfId="20" totalsRowBorderDxfId="19">
  <tableColumns count="25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  <tableColumn id="25" name="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tabSelected="1" topLeftCell="F23" zoomScale="88" zoomScaleNormal="88" workbookViewId="0">
      <selection activeCell="AA19" sqref="AA19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6" ht="27.75" customHeigh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6" ht="15.4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  <c r="Z3" s="2" t="s">
        <v>40</v>
      </c>
    </row>
    <row r="4" spans="2:26" ht="15.4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  <c r="Z4" s="6">
        <v>8309</v>
      </c>
    </row>
    <row r="5" spans="2:26" ht="15.4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6" ht="15.4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6" ht="15.4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6" ht="15.4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6" ht="15.4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6" ht="15.4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6" ht="15.4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6" ht="15.4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>
        <v>1</v>
      </c>
    </row>
    <row r="13" spans="2:26" ht="15.4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>
        <v>105</v>
      </c>
    </row>
    <row r="14" spans="2:26" ht="15.4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>
        <v>1997</v>
      </c>
    </row>
    <row r="15" spans="2:26" ht="15.4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>
        <v>8309</v>
      </c>
    </row>
    <row r="16" spans="2:26" ht="15.4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26137</v>
      </c>
      <c r="Z16" s="6">
        <f>SUM(Z4:Z15)</f>
        <v>8309</v>
      </c>
    </row>
    <row r="17" spans="2:17" ht="15.4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3" ht="15.4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  <c r="W64" s="17">
        <v>2020</v>
      </c>
    </row>
    <row r="65" spans="3:23" ht="1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26137</v>
      </c>
      <c r="W65" s="16">
        <f>Z16</f>
        <v>8309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2020-02-20T06:20:59Z</dcterms:modified>
</cp:coreProperties>
</file>